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Wenzel\Downloads\"/>
    </mc:Choice>
  </mc:AlternateContent>
  <xr:revisionPtr revIDLastSave="0" documentId="13_ncr:1_{0481FFD2-5F70-4706-A902-C2FCB20C7593}" xr6:coauthVersionLast="47" xr6:coauthVersionMax="47" xr10:uidLastSave="{00000000-0000-0000-0000-000000000000}"/>
  <bookViews>
    <workbookView xWindow="30915" yWindow="915" windowWidth="26790" windowHeight="15450" tabRatio="1000" xr2:uid="{00000000-000D-0000-FFFF-FFFF00000000}"/>
  </bookViews>
  <sheets>
    <sheet name="2025.02 Fixed Issues" sheetId="114" r:id="rId1"/>
  </sheets>
  <definedNames>
    <definedName name="_xlnm.Print_Area" localSheetId="0">'2025.02 Fixed Issues'!$A$1:$C$56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<sst xmlns="http://schemas.openxmlformats.org/spreadsheetml/2006/main" count="365" uniqueCount="315">
  <si>
    <r>
      <t xml:space="preserve">This section lists the issues that have been fixed in the current release.
</t>
    </r>
    <r>
      <rPr>
        <b/>
        <sz val="11"/>
        <color rgb="FF000000"/>
        <rFont val="Calibri"/>
        <family val="2"/>
      </rPr>
      <t>Note</t>
    </r>
    <r>
      <rPr>
        <sz val="11"/>
        <color rgb="FF000000"/>
        <rFont val="Calibri"/>
        <family val="2"/>
      </rPr>
      <t xml:space="preserve">: When users upgrade from Archer versions prior to 6.9.1.1 to Archer versions 6.9.1.1 or above, the work item cleanup to improve the Advanced Workflow performance might delay the installation. </t>
    </r>
  </si>
  <si>
    <t>Component</t>
  </si>
  <si>
    <t>Issue</t>
  </si>
  <si>
    <t>Description</t>
  </si>
  <si>
    <t>Data Driven Events</t>
  </si>
  <si>
    <t>Data Feeds</t>
  </si>
  <si>
    <t>Notifications</t>
  </si>
  <si>
    <t>Workflow (AWF)</t>
  </si>
  <si>
    <t>Application Builder</t>
  </si>
  <si>
    <t>Record Page</t>
  </si>
  <si>
    <t>Database</t>
  </si>
  <si>
    <t>UI</t>
  </si>
  <si>
    <t>Export</t>
  </si>
  <si>
    <t>Nav Menu</t>
  </si>
  <si>
    <t>Questionnaires</t>
  </si>
  <si>
    <t>Workspaces, Dashboards and iViews</t>
  </si>
  <si>
    <t>Data Import</t>
  </si>
  <si>
    <t>NextGen Dashboard, Workspaces, Dashboards and iViews</t>
  </si>
  <si>
    <t>CE-121071</t>
  </si>
  <si>
    <t>Admin Dashboard</t>
  </si>
  <si>
    <t>View Mode (Record)</t>
  </si>
  <si>
    <t>Export, Reports</t>
  </si>
  <si>
    <t>Reports, Workspaces, Dashboards and iViews</t>
  </si>
  <si>
    <t>An error occurs when attempting to export reports in PDF, Excel, and Richtext formats.</t>
  </si>
  <si>
    <t>CE-120836</t>
  </si>
  <si>
    <t>CE-120883</t>
  </si>
  <si>
    <t>Calculated Cross References</t>
  </si>
  <si>
    <t>CE-120897</t>
  </si>
  <si>
    <t>The Calculated cross reference field does not populate after the user clicks on AWF user initiation button.</t>
  </si>
  <si>
    <t>Record Permissions</t>
  </si>
  <si>
    <t>CE-120989</t>
  </si>
  <si>
    <t>When copying a record, if the "Record Creator" field isn't set to default, it keeps the original value. If a different user copies the record, the field updates to the default setting.</t>
  </si>
  <si>
    <t>CE-121003</t>
  </si>
  <si>
    <t>Access Control, Access Control: Access Roles</t>
  </si>
  <si>
    <t>CE-121130</t>
  </si>
  <si>
    <t>Group names are not validated for uniqueness.</t>
  </si>
  <si>
    <t>Database, NextGen Dashboard</t>
  </si>
  <si>
    <t>CE-121213</t>
  </si>
  <si>
    <t>CE-121250</t>
  </si>
  <si>
    <t>CE-121260</t>
  </si>
  <si>
    <t>Reports</t>
  </si>
  <si>
    <t>CE-121262</t>
  </si>
  <si>
    <t>Wrong value was written in multi-line text field 'Response Description' in the Enterprise Risk application (Levelled application).</t>
  </si>
  <si>
    <t>Job Framework</t>
  </si>
  <si>
    <t>CE-121268</t>
  </si>
  <si>
    <t>CE-121328</t>
  </si>
  <si>
    <t>Packaging</t>
  </si>
  <si>
    <t>CE-121360</t>
  </si>
  <si>
    <t>CE-121382</t>
  </si>
  <si>
    <t>CE-121404</t>
  </si>
  <si>
    <t>CE-121406</t>
  </si>
  <si>
    <t>CE-121409</t>
  </si>
  <si>
    <t>CE-121459</t>
  </si>
  <si>
    <t>Subform field values not displaying in report search for some records when adding a subform filter criteria in the Advanced Logic.</t>
  </si>
  <si>
    <t>CE-121460</t>
  </si>
  <si>
    <t>Reports with more columns are not displaying correctly in Next Gen Dashboard.</t>
  </si>
  <si>
    <t>CE-121475</t>
  </si>
  <si>
    <t>Roles add manually and then remove clear the existing roles from the DB.</t>
  </si>
  <si>
    <t>CE-121479</t>
  </si>
  <si>
    <t>Access Control, Access Control: Reports</t>
  </si>
  <si>
    <t>CE-121500</t>
  </si>
  <si>
    <t>API (Web, Rest, other)</t>
  </si>
  <si>
    <t>CE-121504</t>
  </si>
  <si>
    <t>CE-121505</t>
  </si>
  <si>
    <t>The User Having the Permission for the Record is not able to view the DashBoard having Iview created with LinkList Consisting Of Records.</t>
  </si>
  <si>
    <t>Access Control</t>
  </si>
  <si>
    <t>CE-121512</t>
  </si>
  <si>
    <t>The assigned groups column name is misleading.</t>
  </si>
  <si>
    <t>Data Publications</t>
  </si>
  <si>
    <t>CE-121516</t>
  </si>
  <si>
    <t>A database timeout occurs when running a SDP with a very large amount of data to be published.</t>
  </si>
  <si>
    <t>ACP</t>
  </si>
  <si>
    <t>CE-121517</t>
  </si>
  <si>
    <t>Configuration Report from ACP shows the MAXDOP of the server instead of the instance.</t>
  </si>
  <si>
    <t>CE-121522</t>
  </si>
  <si>
    <t>CE-121528</t>
  </si>
  <si>
    <t>CE-121547</t>
  </si>
  <si>
    <t>The attachment sent in the scheduled report distribution does not have the filters and the value list images , unlike when exporting the report directly.</t>
  </si>
  <si>
    <t>CE-121557</t>
  </si>
  <si>
    <t>Instances without valid database connections cause AWF functionality to be disrupted.</t>
  </si>
  <si>
    <t>Security, Workflow (AWF)</t>
  </si>
  <si>
    <t>CE-121558</t>
  </si>
  <si>
    <t>AWF Job Troubleshooter Filter passed unnecessary information in the error message.</t>
  </si>
  <si>
    <t>CE-121559</t>
  </si>
  <si>
    <t>Appearance, Globalization and Localization, Multilingual, UI</t>
  </si>
  <si>
    <t>CE-121561</t>
  </si>
  <si>
    <t>CE-121569</t>
  </si>
  <si>
    <t>Text key fields on Notification display as plain text instead of a hyperlink.</t>
  </si>
  <si>
    <t>ACP, Config Service Client</t>
  </si>
  <si>
    <t>CE-121572</t>
  </si>
  <si>
    <t>Nav Menu, Workspaces, Dashboards and iViews</t>
  </si>
  <si>
    <t>CE-121574</t>
  </si>
  <si>
    <t>Clicking the iView link in the classic dashboard redirects to another dashboard, causing the navigation menu to duplicate.</t>
  </si>
  <si>
    <t>Notifications, Packaging</t>
  </si>
  <si>
    <t>CE-121581</t>
  </si>
  <si>
    <t>Notifications are updated even when letterhead has not changed.</t>
  </si>
  <si>
    <t>CE-121595</t>
  </si>
  <si>
    <t>Install/upgrade, Notifications</t>
  </si>
  <si>
    <t>CE-121596</t>
  </si>
  <si>
    <t>Mgmt &amp; System Reports, Notifications</t>
  </si>
  <si>
    <t>CE-121599</t>
  </si>
  <si>
    <t>User who does not have permission to any of notification types can see all notification in "notification sent" report.</t>
  </si>
  <si>
    <t>CE-121602</t>
  </si>
  <si>
    <t xml:space="preserve">Database fails to upgrade to 2024.09 (6.15.00300.10238) in US SaaS NonProd. </t>
  </si>
  <si>
    <t>CE-121605</t>
  </si>
  <si>
    <t>Display record limit applied to parent records is being applied to child records as well in hierarchy report</t>
  </si>
  <si>
    <t>Calc Engine</t>
  </si>
  <si>
    <t>CE-121606</t>
  </si>
  <si>
    <t>Calc errors persist in the Job Framework Logs when a Full Recalculation is triggered for an application with an inactive, dependency-free field.</t>
  </si>
  <si>
    <t>CE-121617</t>
  </si>
  <si>
    <t>Filters 'Equal' and 'Does not Equal' on the Status column in the Manage Application Listing page do not work.</t>
  </si>
  <si>
    <t>CE-121624</t>
  </si>
  <si>
    <t>CE-121627</t>
  </si>
  <si>
    <t>Master Report Listing</t>
  </si>
  <si>
    <t>CE-121630</t>
  </si>
  <si>
    <t>Report filter using Equals Operator for module names that include a colon (:) do not work.</t>
  </si>
  <si>
    <t>CE-121640</t>
  </si>
  <si>
    <t>CE-121644</t>
  </si>
  <si>
    <t>Unable to copy textbox or custom objects.</t>
  </si>
  <si>
    <t>Data Import, Globalization and Localization</t>
  </si>
  <si>
    <t>CE-121645</t>
  </si>
  <si>
    <t>CE-121646</t>
  </si>
  <si>
    <t>DBStorageUtilized field value is coming as 0.00 GB for Admin Dashboard Application after the Admin Dashboard Job execution.</t>
  </si>
  <si>
    <t>CE-121647</t>
  </si>
  <si>
    <t>HTML Sanitizer, Notifications</t>
  </si>
  <si>
    <t>CE-121655</t>
  </si>
  <si>
    <t>CE-121659</t>
  </si>
  <si>
    <t>The Question Library fails to display when the user enables the checkbox.</t>
  </si>
  <si>
    <t>CE-121670</t>
  </si>
  <si>
    <t>A validation error prevented the notification from being saved because the subject line of a text field contained the "&amp;" symbol.</t>
  </si>
  <si>
    <t>CE-121673</t>
  </si>
  <si>
    <t>CE-121678</t>
  </si>
  <si>
    <t>Default selection value was not displayed correctly in application record permissions summary report</t>
  </si>
  <si>
    <t>CE-121680</t>
  </si>
  <si>
    <t>The "Add New" button click prompts the user to select the application name again when creating an application-specific report.</t>
  </si>
  <si>
    <t>CE-121688</t>
  </si>
  <si>
    <t>Duplicate level IDs causes an unexpected error when attempts to open or create a record.</t>
  </si>
  <si>
    <t>Access Control: Access Roles</t>
  </si>
  <si>
    <t>CE-121694</t>
  </si>
  <si>
    <t>Custom Interface Objects</t>
  </si>
  <si>
    <t>CE-121698</t>
  </si>
  <si>
    <t>CE-121702</t>
  </si>
  <si>
    <t>Manage Packages and Package Installation Log pages show No Records to Display even when there is data to show</t>
  </si>
  <si>
    <t>CE-121704</t>
  </si>
  <si>
    <t>Unable to navigate through the table cells in the text area field using the Tab key.</t>
  </si>
  <si>
    <t>CE-121706</t>
  </si>
  <si>
    <t>CE-121730</t>
  </si>
  <si>
    <t>CE-121732</t>
  </si>
  <si>
    <t>The "Other" option is toggled off when importing a value list value with the "Other" option enabled.</t>
  </si>
  <si>
    <t>CE-121740</t>
  </si>
  <si>
    <t>The 'Lookup fields' dropdown does not appear on the Mapping tab of the Data Import Wizard when the UI locale is not English (United States).</t>
  </si>
  <si>
    <t>ACP, Jobs</t>
  </si>
  <si>
    <t>CE-121747</t>
  </si>
  <si>
    <t xml:space="preserve">Scrolling Down in Job Diagnostics tab in Job Engine Manager Plugin of ACP is not enabled/functioning. </t>
  </si>
  <si>
    <t>CE-121749</t>
  </si>
  <si>
    <t>Children values for Value list values were not added to the SQL script after running smart data publication.</t>
  </si>
  <si>
    <t>CE-121769</t>
  </si>
  <si>
    <t>Roles assigned to users via groups were not getting removed after removing the users from those groups.</t>
  </si>
  <si>
    <t>Export, Global Print and Export, Reports</t>
  </si>
  <si>
    <t>CE-121770</t>
  </si>
  <si>
    <t>Exporting reports of type "Shared" results in incorrect file name.</t>
  </si>
  <si>
    <t>The Archer upgrade fails with the error message 'Invalid object name ‘tbIVFieldHistoryOptions_BackUp’ when performed by a user with a different DB schema.</t>
  </si>
  <si>
    <t>An error shows when the statistical report uses the "Count of" field in the related application upon export.</t>
  </si>
  <si>
    <t>On exporting a report in CSV format, unexpected results for the Unicode character "–" (U+2013) appear in the value list values within a record.</t>
  </si>
  <si>
    <t>Calculations</t>
  </si>
  <si>
    <t>Bulk Operations</t>
  </si>
  <si>
    <t>Jobs</t>
  </si>
  <si>
    <t>Workflow(AWF)</t>
  </si>
  <si>
    <t>Global Search</t>
  </si>
  <si>
    <t>Application Builder,Questionnaire</t>
  </si>
  <si>
    <t>Install/Upgrade</t>
  </si>
  <si>
    <t>Packaging,Record Permission</t>
  </si>
  <si>
    <t>Charts and Graphs</t>
  </si>
  <si>
    <t>Globalization and Localization</t>
  </si>
  <si>
    <t>Mail Merge</t>
  </si>
  <si>
    <t>Log in Home Page</t>
  </si>
  <si>
    <t>Announcements</t>
  </si>
  <si>
    <t>Content Save and Delete</t>
  </si>
  <si>
    <t>Calculations , Data feeds</t>
  </si>
  <si>
    <t>Claculations</t>
  </si>
  <si>
    <t>User Profile</t>
  </si>
  <si>
    <t>Search and Search Results</t>
  </si>
  <si>
    <t xml:space="preserve">Access Control </t>
  </si>
  <si>
    <t>Export,Mail Merge</t>
  </si>
  <si>
    <t>HTML Sanitizer</t>
  </si>
  <si>
    <t>Workspaces Dashboard and iViews</t>
  </si>
  <si>
    <t>Rest API Suite</t>
  </si>
  <si>
    <t>Attachments,Application Builder</t>
  </si>
  <si>
    <t>CE-121324</t>
  </si>
  <si>
    <t>CE-121385</t>
  </si>
  <si>
    <t>CE-121402</t>
  </si>
  <si>
    <t>CE-121465</t>
  </si>
  <si>
    <t>CE-121597</t>
  </si>
  <si>
    <t>CE-121682</t>
  </si>
  <si>
    <t>CE-121707</t>
  </si>
  <si>
    <t>CE-121721</t>
  </si>
  <si>
    <t>CE-121735</t>
  </si>
  <si>
    <t>CE-121738</t>
  </si>
  <si>
    <t>CE-121741</t>
  </si>
  <si>
    <t>CE-121745</t>
  </si>
  <si>
    <t>CE-121750</t>
  </si>
  <si>
    <t>CE-121757</t>
  </si>
  <si>
    <t>CE-121758</t>
  </si>
  <si>
    <t>CE-121763</t>
  </si>
  <si>
    <t>CE-121766</t>
  </si>
  <si>
    <t>CE-121768</t>
  </si>
  <si>
    <t>CE-121782</t>
  </si>
  <si>
    <t>CE-121788</t>
  </si>
  <si>
    <t>CE-121794</t>
  </si>
  <si>
    <t>CE-121801</t>
  </si>
  <si>
    <t>CE-121804</t>
  </si>
  <si>
    <t>CE-121821</t>
  </si>
  <si>
    <t>CE-121833</t>
  </si>
  <si>
    <t>CE-121836</t>
  </si>
  <si>
    <t>CE-121840</t>
  </si>
  <si>
    <t>CE-121841</t>
  </si>
  <si>
    <t>CE-121853</t>
  </si>
  <si>
    <t>CE-121866</t>
  </si>
  <si>
    <t>CE-121869</t>
  </si>
  <si>
    <t>CE-121870</t>
  </si>
  <si>
    <t>CE-121873</t>
  </si>
  <si>
    <t>CE-121878</t>
  </si>
  <si>
    <t>CE-121889</t>
  </si>
  <si>
    <t>CE-121904</t>
  </si>
  <si>
    <t>CE-121920</t>
  </si>
  <si>
    <t>CE-121925</t>
  </si>
  <si>
    <t>CE-121926</t>
  </si>
  <si>
    <t>CE-121930</t>
  </si>
  <si>
    <t>CE-121931</t>
  </si>
  <si>
    <t>CE-121948</t>
  </si>
  <si>
    <t>CE-121949</t>
  </si>
  <si>
    <t>Unable to search for cross-referenced records when using the Bulk Update option.</t>
  </si>
  <si>
    <t xml:space="preserve">In statistical report, records with no selection value does not displays correctly in drill when using contains inclusive on a VL </t>
  </si>
  <si>
    <t>Improve performance of the job migration stage of the Archer installer.</t>
  </si>
  <si>
    <t>Least Privileges Model for Archer Installer for Install or Upgrade</t>
  </si>
  <si>
    <t>Report navigation path needs additional click to close and displays incorrect filtered page.</t>
  </si>
  <si>
    <t xml:space="preserve">Last Updated Date was not updated for related records when adding or removing Cross Reference links. </t>
  </si>
  <si>
    <t>Incorrect user information and Navigation Menu shows after logging out and logging back in with a different user</t>
  </si>
  <si>
    <t>Renaming an Application with AWF Does Not Update the Process Name on the AWF Job Troubleshooter Page</t>
  </si>
  <si>
    <t xml:space="preserve">Labels for charts are not retained when closing the modify window in a statistical report </t>
  </si>
  <si>
    <t>Data feed faults when used transport only that runs a delete statement</t>
  </si>
  <si>
    <t>The Global Values List Description fails to display the translated description text when the user switches to the other locale</t>
  </si>
  <si>
    <t>Mail Merge Export Fails when used block capitals for Field Names in the template</t>
  </si>
  <si>
    <t>External link field not updated upon deleting link before the field is hidden and then saving record after the field is hidden</t>
  </si>
  <si>
    <t>Federation SSO is not working after Upgrade to 2024.11</t>
  </si>
  <si>
    <t>Announcement Feature does not display as Expected for Future Dates</t>
  </si>
  <si>
    <t>Unsaved changes pop up not displayed  when closing draft record after a required field warning is thrown</t>
  </si>
  <si>
    <t>The calculated field regex fails at the edge cases where the tags are self-closing</t>
  </si>
  <si>
    <t>Text fields that use "&amp;nbs" are not retained after calculation.</t>
  </si>
  <si>
    <t>The time zone in the history page for data imports and bulk actions displays in UTC instead of the users time zone</t>
  </si>
  <si>
    <t>Filter by Record lookup page in Advanced Search hangs indefinitely when scrolling if any date, first published or last updated fields are included</t>
  </si>
  <si>
    <t>Improper behavior on Manage Users Roles and Groups tabs with hierarchical group membership</t>
  </si>
  <si>
    <t>Mail merge export throws an error when exporting a field that has accent "à"</t>
  </si>
  <si>
    <t>Inactive Nested Values are displayed in the drop-down list of Values List field.</t>
  </si>
  <si>
    <t>Field level filtering is not working when the name contains &gt; symbol</t>
  </si>
  <si>
    <t>Custom column headers for statistical report are not reflected in next-gen dashboard</t>
  </si>
  <si>
    <t>New Assessment Text Area Field references to Target's Text Area fields have trailing &lt;br&gt; tags</t>
  </si>
  <si>
    <t>AWF record's  'Save and Close' button does not close the record in when you are in Edit mode.</t>
  </si>
  <si>
    <t>Text between ‘&lt;' and '&gt;’ gets removed from the text field in REST API</t>
  </si>
  <si>
    <t>Attachment Field Download History Link is not accessible through copy link</t>
  </si>
  <si>
    <t>Mapping Data Import Value List Fields with Identical Field Names triggering a key field mapping warning.</t>
  </si>
  <si>
    <t>CE-121784</t>
  </si>
  <si>
    <t>Verbose Error Message Vulnerability</t>
  </si>
  <si>
    <t>Security</t>
  </si>
  <si>
    <t>Information Input Validation Issue</t>
  </si>
  <si>
    <t>CE-121803</t>
  </si>
  <si>
    <t>Assigning "System Administrator" Role to a Group using REST APIs</t>
  </si>
  <si>
    <t>CE-121764</t>
  </si>
  <si>
    <t>Fixed Issues in Release 2025.02</t>
  </si>
  <si>
    <t>CE-121968</t>
  </si>
  <si>
    <t>tblJobIdLevelNumIdMapper table is growing and not getting cleaned up.</t>
  </si>
  <si>
    <t>Long running data feed stuck in ‘terminating’ status and must be stopped manually.</t>
  </si>
  <si>
    <t>Displaya an error while copying an application having a selfRef field.</t>
  </si>
  <si>
    <t>Changed and Changed From operators do not work with reminder notifications</t>
  </si>
  <si>
    <t>When user saves the multiple reports in the NGD, it causes unexpected error.</t>
  </si>
  <si>
    <t>Data feed gets faulted with no error message in the Run Detail log.</t>
  </si>
  <si>
    <t>Package Install has Advanced Workflow Error "ValidationMessageTemplates:WfUploadArchiveFailure" due to Violation of PRIMARY KEY constraint 'pk_wp_act'.</t>
  </si>
  <si>
    <t>Forcibly terminating a data feed can result in the data feed history having an incorrect final status.</t>
  </si>
  <si>
    <t>Statistical reports with dates set to the any other locale other than US date format in the dashboard are showing the US locale date format.</t>
  </si>
  <si>
    <t>Fields removed from the reports while installing a package still exist in the environment</t>
  </si>
  <si>
    <t>Field List in Target Application Conditions in Questionnaire Configuration show empty selection in configured rules.</t>
  </si>
  <si>
    <t>Last Updated Timestamp for a Dashboard is incorrectly displayed in the Dashboard Listing page.</t>
  </si>
  <si>
    <t>Values disappear after Inline Editing in Value List fields.</t>
  </si>
  <si>
    <t>Links list iview has a 256-character limit, causing some links to get truncated.</t>
  </si>
  <si>
    <t>The role mismatch between the Users page(Roles) and User Accounts(Report).</t>
  </si>
  <si>
    <t>Security Events Report API returns error with page option.</t>
  </si>
  <si>
    <t>An additional apostrophe adds at the end of URL and makes the link inaccessible.</t>
  </si>
  <si>
    <t>Advanced Workflow is skipping Looping transition when there is no incoming transition on Looping nodes.</t>
  </si>
  <si>
    <t>Attachments are re-added after removing them from copied record.</t>
  </si>
  <si>
    <t>Globalization-Section description translation text is cut off after specific characters limit.</t>
  </si>
  <si>
    <t>Opening an Instance in ACP takes more than a minute to open.</t>
  </si>
  <si>
    <t>Weekly data feed is faulting if more than one day is selected in Weekday field.</t>
  </si>
  <si>
    <t>Getting Emails From "@rsa.com" if used in From Address.</t>
  </si>
  <si>
    <t>Ellipsis of application action menu is always visible in NavMenu.</t>
  </si>
  <si>
    <t>Year and quarter are not showing for a campaign in Portuguese questionnaire.</t>
  </si>
  <si>
    <t>Date field returns blank when it has set date DDE and the date field is not in the selected tab.</t>
  </si>
  <si>
    <t>Application Field Names in Data Import Wizard are shown in English when using Japanese locale.</t>
  </si>
  <si>
    <t>Missing Index on table tblIVGroupContent.</t>
  </si>
  <si>
    <t>Letterheads are blank in email notifications.</t>
  </si>
  <si>
    <t>The Engagement Risk Assessment Questionnaire cannot be edited once the Publish is Successful.</t>
  </si>
  <si>
    <t>Text Box content is removed after saving.</t>
  </si>
  <si>
    <t>Data import mapping is missing for Value list "Other text".</t>
  </si>
  <si>
    <t>ROUNDDOWN function is Off by .01 when we have more than 3 digits.</t>
  </si>
  <si>
    <t>AWF is not getting triggered based on Fields Selected.</t>
  </si>
  <si>
    <t>The Global Search Results and History Log shows incorrect ampersand encoding.</t>
  </si>
  <si>
    <t>An error occurs when attempting to use the global search while the new data import page is shown.</t>
  </si>
  <si>
    <t>New campaign filter does not able to search users.</t>
  </si>
  <si>
    <t>Calculation is getting errored when text field has numbers followed by a space.</t>
  </si>
  <si>
    <t>Several Record Permissions Rules Not Updating and/or Being Created After Package Install.</t>
  </si>
  <si>
    <t>SQL server database actual size does not match to admin dashboard display databasetotalsize.</t>
  </si>
  <si>
    <t>Loading Icon/Spinner is Duplicated On Screen When Switching Back and Forth Between Edit &amp; View.</t>
  </si>
  <si>
    <t>Date format does not reflect in the user's locale in the Date filter in Report Listing Page, Manage Global Values Lists, Manage Application Page.</t>
  </si>
  <si>
    <t>Statistical Report Shows Empty for Records with Plus and Minus Signs.</t>
  </si>
  <si>
    <t>Unexpected error throws when attempting to delete record.</t>
  </si>
  <si>
    <t>When an Advanced Workflow User Action task has the Subject set to a Multi-Lined Text Area field, the Task is shown with HTML tags 
when the Tasks icon is selected in the upper right corner of the user interface.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</si>
</sst>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border outline="0">
        <top style="thin">
          <color rgb="FF9BC2E6"/>
        </top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124" totalsRowShown="0" headerRowDxfId="9" headerRowBorderDxfId="7" tableBorderDxfId="8" totalsRowBorderDxfId="6">
  <autoFilter ref="A4:C124" xr:uid="{14D3DBF0-66A1-4820-AB4F-AAAC91C77053}"/>
  <sortState xmlns:xlrd2="http://schemas.microsoft.com/office/spreadsheetml/2017/richdata2" ref="A5:C56">
    <sortCondition ref="B4:B56"/>
  </sortState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124"/>
  <sheetViews>
    <sheetView tabSelected="1" topLeftCell="A92" zoomScaleNormal="100" zoomScaleSheetLayoutView="100" workbookViewId="0">
      <selection activeCell="F111" sqref="F111"/>
    </sheetView>
  </sheetViews>
  <sheetFormatPr defaultColWidth="9.1796875" defaultRowHeight="14.5" x14ac:dyDescent="0.35"/>
  <cols>
    <col min="1" max="1" width="26.6328125" style="1" customWidth="1"/>
    <col min="2" max="2" width="10.453125" style="1" bestFit="1" customWidth="1"/>
    <col min="3" max="3" width="90.90625" style="1" customWidth="1"/>
    <col min="4" max="16384" width="9.1796875" style="1"/>
  </cols>
  <sheetData>
    <row r="1" spans="1:11" s="3" customFormat="1" ht="31" x14ac:dyDescent="0.35">
      <c r="A1" s="7" t="s">
        <v>268</v>
      </c>
      <c r="B1" s="7"/>
      <c r="C1" s="7"/>
    </row>
    <row r="2" spans="1:11" x14ac:dyDescent="0.35">
      <c r="A2" s="8" t="s">
        <v>0</v>
      </c>
      <c r="B2" s="8"/>
      <c r="C2" s="8"/>
    </row>
    <row r="3" spans="1:11" x14ac:dyDescent="0.35">
      <c r="A3" s="8"/>
      <c r="B3" s="8"/>
      <c r="C3" s="8"/>
    </row>
    <row r="4" spans="1:11" ht="15" x14ac:dyDescent="0.35">
      <c r="A4" s="2" t="s">
        <v>1</v>
      </c>
      <c r="B4" s="2" t="s">
        <v>2</v>
      </c>
      <c r="C4" s="2" t="s">
        <v>3</v>
      </c>
    </row>
    <row r="5" spans="1:11" x14ac:dyDescent="0.35">
      <c r="A5" t="s">
        <v>5</v>
      </c>
      <c r="B5" t="s">
        <v>24</v>
      </c>
      <c r="C5" s="5" t="s">
        <v>271</v>
      </c>
      <c r="D5"/>
      <c r="E5"/>
      <c r="F5"/>
      <c r="G5"/>
      <c r="H5"/>
      <c r="I5"/>
      <c r="J5"/>
      <c r="K5"/>
    </row>
    <row r="6" spans="1:11" x14ac:dyDescent="0.35">
      <c r="A6" t="s">
        <v>8</v>
      </c>
      <c r="B6" t="s">
        <v>25</v>
      </c>
      <c r="C6" s="5" t="s">
        <v>272</v>
      </c>
      <c r="D6"/>
      <c r="E6"/>
      <c r="F6"/>
      <c r="G6"/>
      <c r="H6"/>
      <c r="I6"/>
      <c r="J6"/>
      <c r="K6"/>
    </row>
    <row r="7" spans="1:11" x14ac:dyDescent="0.35">
      <c r="A7" t="s">
        <v>26</v>
      </c>
      <c r="B7" t="s">
        <v>27</v>
      </c>
      <c r="C7" s="5" t="s">
        <v>28</v>
      </c>
      <c r="D7"/>
      <c r="E7"/>
      <c r="F7"/>
      <c r="G7"/>
      <c r="H7"/>
      <c r="I7"/>
      <c r="J7"/>
      <c r="K7"/>
    </row>
    <row r="8" spans="1:11" ht="29" x14ac:dyDescent="0.35">
      <c r="A8" t="s">
        <v>29</v>
      </c>
      <c r="B8" t="s">
        <v>30</v>
      </c>
      <c r="C8" s="5" t="s">
        <v>31</v>
      </c>
      <c r="D8"/>
      <c r="E8"/>
      <c r="F8"/>
      <c r="G8"/>
      <c r="H8"/>
      <c r="I8"/>
      <c r="J8"/>
      <c r="K8"/>
    </row>
    <row r="9" spans="1:11" x14ac:dyDescent="0.35">
      <c r="A9" t="s">
        <v>6</v>
      </c>
      <c r="B9" t="s">
        <v>32</v>
      </c>
      <c r="C9" s="5" t="s">
        <v>273</v>
      </c>
      <c r="D9"/>
      <c r="E9"/>
      <c r="F9"/>
      <c r="G9"/>
      <c r="H9"/>
      <c r="I9"/>
      <c r="J9"/>
      <c r="K9"/>
    </row>
    <row r="10" spans="1:11" x14ac:dyDescent="0.35">
      <c r="A10" t="s">
        <v>21</v>
      </c>
      <c r="B10" t="s">
        <v>18</v>
      </c>
      <c r="C10" s="5" t="s">
        <v>23</v>
      </c>
      <c r="D10"/>
      <c r="E10"/>
      <c r="F10"/>
      <c r="G10"/>
      <c r="H10"/>
      <c r="I10"/>
      <c r="J10"/>
      <c r="K10"/>
    </row>
    <row r="11" spans="1:11" x14ac:dyDescent="0.35">
      <c r="A11" t="s">
        <v>33</v>
      </c>
      <c r="B11" t="s">
        <v>34</v>
      </c>
      <c r="C11" s="5" t="s">
        <v>35</v>
      </c>
      <c r="D11"/>
      <c r="E11"/>
      <c r="F11"/>
      <c r="G11"/>
      <c r="H11"/>
      <c r="I11"/>
      <c r="J11"/>
      <c r="K11"/>
    </row>
    <row r="12" spans="1:11" x14ac:dyDescent="0.35">
      <c r="A12" t="s">
        <v>36</v>
      </c>
      <c r="B12" t="s">
        <v>37</v>
      </c>
      <c r="C12" s="5" t="s">
        <v>274</v>
      </c>
      <c r="D12"/>
      <c r="E12"/>
      <c r="F12"/>
      <c r="G12"/>
      <c r="H12"/>
      <c r="I12"/>
      <c r="J12"/>
      <c r="K12"/>
    </row>
    <row r="13" spans="1:11" x14ac:dyDescent="0.35">
      <c r="A13" t="s">
        <v>5</v>
      </c>
      <c r="B13" t="s">
        <v>38</v>
      </c>
      <c r="C13" s="5" t="s">
        <v>275</v>
      </c>
      <c r="D13"/>
      <c r="E13"/>
      <c r="F13"/>
      <c r="G13"/>
      <c r="H13"/>
      <c r="I13"/>
      <c r="J13"/>
      <c r="K13"/>
    </row>
    <row r="14" spans="1:11" ht="29" x14ac:dyDescent="0.35">
      <c r="A14" t="s">
        <v>7</v>
      </c>
      <c r="B14" t="s">
        <v>39</v>
      </c>
      <c r="C14" s="5" t="s">
        <v>276</v>
      </c>
      <c r="D14"/>
      <c r="E14"/>
      <c r="F14"/>
      <c r="G14"/>
      <c r="H14"/>
      <c r="I14"/>
      <c r="J14"/>
      <c r="K14"/>
    </row>
    <row r="15" spans="1:11" x14ac:dyDescent="0.35">
      <c r="A15" t="s">
        <v>40</v>
      </c>
      <c r="B15" t="s">
        <v>41</v>
      </c>
      <c r="C15" s="5" t="s">
        <v>42</v>
      </c>
      <c r="D15"/>
      <c r="E15"/>
      <c r="F15"/>
      <c r="G15"/>
      <c r="H15"/>
      <c r="I15"/>
      <c r="J15"/>
      <c r="K15"/>
    </row>
    <row r="16" spans="1:11" x14ac:dyDescent="0.35">
      <c r="A16" t="s">
        <v>43</v>
      </c>
      <c r="B16" t="s">
        <v>44</v>
      </c>
      <c r="C16" s="5" t="s">
        <v>277</v>
      </c>
      <c r="D16"/>
      <c r="E16"/>
      <c r="F16"/>
      <c r="G16"/>
      <c r="H16"/>
      <c r="I16"/>
      <c r="J16"/>
      <c r="K16"/>
    </row>
    <row r="17" spans="1:11" x14ac:dyDescent="0.35">
      <c r="A17" t="s">
        <v>22</v>
      </c>
      <c r="B17" t="s">
        <v>45</v>
      </c>
      <c r="C17" s="5" t="s">
        <v>278</v>
      </c>
      <c r="D17"/>
      <c r="E17"/>
      <c r="F17"/>
      <c r="G17"/>
      <c r="H17"/>
      <c r="I17"/>
      <c r="J17"/>
      <c r="K17"/>
    </row>
    <row r="18" spans="1:11" x14ac:dyDescent="0.35">
      <c r="A18" t="s">
        <v>46</v>
      </c>
      <c r="B18" t="s">
        <v>47</v>
      </c>
      <c r="C18" s="5" t="s">
        <v>279</v>
      </c>
      <c r="D18"/>
      <c r="E18"/>
      <c r="F18"/>
      <c r="G18"/>
      <c r="H18"/>
      <c r="I18"/>
      <c r="J18"/>
      <c r="K18"/>
    </row>
    <row r="19" spans="1:11" x14ac:dyDescent="0.35">
      <c r="A19" t="s">
        <v>14</v>
      </c>
      <c r="B19" t="s">
        <v>48</v>
      </c>
      <c r="C19" s="5" t="s">
        <v>280</v>
      </c>
      <c r="D19"/>
      <c r="E19"/>
      <c r="F19"/>
      <c r="G19"/>
      <c r="H19"/>
      <c r="I19"/>
      <c r="J19"/>
      <c r="K19"/>
    </row>
    <row r="20" spans="1:11" x14ac:dyDescent="0.35">
      <c r="A20" t="s">
        <v>15</v>
      </c>
      <c r="B20" t="s">
        <v>49</v>
      </c>
      <c r="C20" s="5" t="s">
        <v>281</v>
      </c>
      <c r="D20"/>
      <c r="E20"/>
      <c r="F20"/>
      <c r="G20"/>
      <c r="H20"/>
      <c r="I20"/>
      <c r="J20"/>
      <c r="K20"/>
    </row>
    <row r="21" spans="1:11" x14ac:dyDescent="0.35">
      <c r="A21" t="s">
        <v>8</v>
      </c>
      <c r="B21" t="s">
        <v>50</v>
      </c>
      <c r="C21" s="5" t="s">
        <v>282</v>
      </c>
      <c r="D21"/>
      <c r="E21"/>
      <c r="F21"/>
      <c r="G21"/>
      <c r="H21"/>
      <c r="I21"/>
      <c r="J21"/>
      <c r="K21"/>
    </row>
    <row r="22" spans="1:11" x14ac:dyDescent="0.35">
      <c r="A22" t="s">
        <v>15</v>
      </c>
      <c r="B22" t="s">
        <v>51</v>
      </c>
      <c r="C22" s="5" t="s">
        <v>283</v>
      </c>
      <c r="D22"/>
      <c r="E22"/>
      <c r="F22"/>
      <c r="G22"/>
      <c r="H22"/>
      <c r="I22"/>
      <c r="J22"/>
      <c r="K22"/>
    </row>
    <row r="23" spans="1:11" x14ac:dyDescent="0.35">
      <c r="A23" t="s">
        <v>40</v>
      </c>
      <c r="B23" t="s">
        <v>52</v>
      </c>
      <c r="C23" s="5" t="s">
        <v>53</v>
      </c>
      <c r="D23"/>
      <c r="E23"/>
      <c r="F23"/>
      <c r="G23"/>
      <c r="H23"/>
      <c r="I23"/>
      <c r="J23"/>
      <c r="K23"/>
    </row>
    <row r="24" spans="1:11" x14ac:dyDescent="0.35">
      <c r="A24" t="s">
        <v>17</v>
      </c>
      <c r="B24" t="s">
        <v>54</v>
      </c>
      <c r="C24" s="5" t="s">
        <v>55</v>
      </c>
      <c r="D24"/>
      <c r="E24"/>
      <c r="F24"/>
      <c r="G24"/>
      <c r="H24"/>
      <c r="I24"/>
      <c r="J24"/>
      <c r="K24"/>
    </row>
    <row r="25" spans="1:11" x14ac:dyDescent="0.35">
      <c r="A25" t="s">
        <v>10</v>
      </c>
      <c r="B25" t="s">
        <v>56</v>
      </c>
      <c r="C25" s="5" t="s">
        <v>57</v>
      </c>
      <c r="D25"/>
      <c r="E25"/>
      <c r="F25"/>
      <c r="G25"/>
      <c r="H25"/>
      <c r="I25"/>
      <c r="J25"/>
      <c r="K25"/>
    </row>
    <row r="26" spans="1:11" ht="29" x14ac:dyDescent="0.35">
      <c r="A26" t="s">
        <v>10</v>
      </c>
      <c r="B26" t="s">
        <v>58</v>
      </c>
      <c r="C26" s="5" t="s">
        <v>161</v>
      </c>
      <c r="D26"/>
      <c r="E26"/>
      <c r="F26"/>
      <c r="G26"/>
      <c r="H26"/>
      <c r="I26"/>
      <c r="J26"/>
      <c r="K26"/>
    </row>
    <row r="27" spans="1:11" x14ac:dyDescent="0.35">
      <c r="A27" t="s">
        <v>59</v>
      </c>
      <c r="B27" t="s">
        <v>60</v>
      </c>
      <c r="C27" s="5" t="s">
        <v>284</v>
      </c>
      <c r="D27"/>
      <c r="E27"/>
      <c r="F27"/>
      <c r="G27"/>
      <c r="H27"/>
      <c r="I27"/>
      <c r="J27"/>
      <c r="K27"/>
    </row>
    <row r="28" spans="1:11" x14ac:dyDescent="0.35">
      <c r="A28" t="s">
        <v>61</v>
      </c>
      <c r="B28" t="s">
        <v>62</v>
      </c>
      <c r="C28" s="5" t="s">
        <v>285</v>
      </c>
      <c r="D28"/>
      <c r="E28"/>
      <c r="F28"/>
      <c r="G28"/>
      <c r="H28"/>
      <c r="I28"/>
      <c r="J28"/>
      <c r="K28"/>
    </row>
    <row r="29" spans="1:11" x14ac:dyDescent="0.35">
      <c r="A29" t="s">
        <v>15</v>
      </c>
      <c r="B29" t="s">
        <v>63</v>
      </c>
      <c r="C29" s="5" t="s">
        <v>64</v>
      </c>
      <c r="D29"/>
      <c r="E29"/>
      <c r="F29"/>
      <c r="G29"/>
      <c r="H29"/>
      <c r="I29"/>
      <c r="J29"/>
      <c r="K29"/>
    </row>
    <row r="30" spans="1:11" x14ac:dyDescent="0.35">
      <c r="A30" t="s">
        <v>65</v>
      </c>
      <c r="B30" t="s">
        <v>66</v>
      </c>
      <c r="C30" s="5" t="s">
        <v>67</v>
      </c>
      <c r="D30"/>
      <c r="E30"/>
      <c r="F30"/>
      <c r="G30"/>
      <c r="H30"/>
      <c r="I30"/>
      <c r="J30"/>
      <c r="K30"/>
    </row>
    <row r="31" spans="1:11" x14ac:dyDescent="0.35">
      <c r="A31" t="s">
        <v>68</v>
      </c>
      <c r="B31" t="s">
        <v>69</v>
      </c>
      <c r="C31" s="5" t="s">
        <v>70</v>
      </c>
      <c r="D31"/>
      <c r="E31"/>
      <c r="F31"/>
      <c r="G31"/>
      <c r="H31"/>
      <c r="I31"/>
      <c r="J31"/>
      <c r="K31"/>
    </row>
    <row r="32" spans="1:11" x14ac:dyDescent="0.35">
      <c r="A32" t="s">
        <v>71</v>
      </c>
      <c r="B32" t="s">
        <v>72</v>
      </c>
      <c r="C32" s="5" t="s">
        <v>73</v>
      </c>
      <c r="D32"/>
      <c r="E32"/>
      <c r="F32"/>
      <c r="G32"/>
      <c r="H32"/>
      <c r="I32"/>
      <c r="J32"/>
      <c r="K32"/>
    </row>
    <row r="33" spans="1:11" x14ac:dyDescent="0.35">
      <c r="A33" t="s">
        <v>40</v>
      </c>
      <c r="B33" t="s">
        <v>74</v>
      </c>
      <c r="C33" s="5" t="s">
        <v>286</v>
      </c>
      <c r="D33"/>
      <c r="E33"/>
      <c r="F33"/>
      <c r="G33"/>
      <c r="H33"/>
      <c r="I33"/>
      <c r="J33"/>
      <c r="K33"/>
    </row>
    <row r="34" spans="1:11" x14ac:dyDescent="0.35">
      <c r="A34" t="s">
        <v>7</v>
      </c>
      <c r="B34" t="s">
        <v>75</v>
      </c>
      <c r="C34" s="5" t="s">
        <v>287</v>
      </c>
      <c r="D34"/>
      <c r="E34"/>
      <c r="F34"/>
      <c r="G34"/>
      <c r="H34"/>
      <c r="I34"/>
      <c r="J34"/>
      <c r="K34"/>
    </row>
    <row r="35" spans="1:11" x14ac:dyDescent="0.35">
      <c r="A35" t="s">
        <v>6</v>
      </c>
      <c r="B35" t="s">
        <v>76</v>
      </c>
      <c r="C35" s="5" t="s">
        <v>77</v>
      </c>
      <c r="D35"/>
      <c r="E35"/>
      <c r="F35"/>
      <c r="G35"/>
      <c r="H35"/>
      <c r="I35"/>
      <c r="J35"/>
      <c r="K35"/>
    </row>
    <row r="36" spans="1:11" x14ac:dyDescent="0.35">
      <c r="A36" t="s">
        <v>7</v>
      </c>
      <c r="B36" t="s">
        <v>78</v>
      </c>
      <c r="C36" s="5" t="s">
        <v>79</v>
      </c>
      <c r="D36"/>
      <c r="E36"/>
      <c r="F36"/>
      <c r="G36"/>
      <c r="H36"/>
      <c r="I36"/>
      <c r="J36"/>
      <c r="K36"/>
    </row>
    <row r="37" spans="1:11" x14ac:dyDescent="0.35">
      <c r="A37" t="s">
        <v>80</v>
      </c>
      <c r="B37" t="s">
        <v>81</v>
      </c>
      <c r="C37" s="5" t="s">
        <v>82</v>
      </c>
      <c r="D37"/>
      <c r="E37"/>
      <c r="F37"/>
      <c r="G37"/>
      <c r="H37"/>
      <c r="I37"/>
      <c r="J37"/>
      <c r="K37"/>
    </row>
    <row r="38" spans="1:11" x14ac:dyDescent="0.35">
      <c r="A38" t="s">
        <v>20</v>
      </c>
      <c r="B38" t="s">
        <v>83</v>
      </c>
      <c r="C38" s="5" t="s">
        <v>288</v>
      </c>
      <c r="D38"/>
      <c r="E38"/>
      <c r="F38"/>
      <c r="G38"/>
      <c r="H38"/>
      <c r="I38"/>
      <c r="J38"/>
      <c r="K38"/>
    </row>
    <row r="39" spans="1:11" x14ac:dyDescent="0.35">
      <c r="A39" t="s">
        <v>84</v>
      </c>
      <c r="B39" t="s">
        <v>85</v>
      </c>
      <c r="C39" s="5" t="s">
        <v>289</v>
      </c>
      <c r="D39"/>
      <c r="E39"/>
      <c r="F39"/>
      <c r="G39"/>
      <c r="H39"/>
      <c r="I39"/>
      <c r="J39"/>
      <c r="K39"/>
    </row>
    <row r="40" spans="1:11" x14ac:dyDescent="0.35">
      <c r="A40" t="s">
        <v>6</v>
      </c>
      <c r="B40" t="s">
        <v>86</v>
      </c>
      <c r="C40" s="5" t="s">
        <v>87</v>
      </c>
      <c r="D40"/>
      <c r="E40"/>
      <c r="F40"/>
      <c r="G40"/>
      <c r="H40"/>
      <c r="I40"/>
      <c r="J40"/>
      <c r="K40"/>
    </row>
    <row r="41" spans="1:11" x14ac:dyDescent="0.35">
      <c r="A41" t="s">
        <v>88</v>
      </c>
      <c r="B41" t="s">
        <v>89</v>
      </c>
      <c r="C41" s="5" t="s">
        <v>290</v>
      </c>
      <c r="D41"/>
      <c r="E41"/>
      <c r="F41"/>
      <c r="G41"/>
      <c r="H41"/>
      <c r="I41"/>
      <c r="J41"/>
      <c r="K41"/>
    </row>
    <row r="42" spans="1:11" x14ac:dyDescent="0.35">
      <c r="A42" t="s">
        <v>90</v>
      </c>
      <c r="B42" t="s">
        <v>91</v>
      </c>
      <c r="C42" s="5" t="s">
        <v>92</v>
      </c>
      <c r="D42"/>
      <c r="E42"/>
      <c r="F42"/>
      <c r="G42"/>
      <c r="H42"/>
      <c r="I42"/>
      <c r="J42"/>
      <c r="K42"/>
    </row>
    <row r="43" spans="1:11" x14ac:dyDescent="0.35">
      <c r="A43" t="s">
        <v>93</v>
      </c>
      <c r="B43" t="s">
        <v>94</v>
      </c>
      <c r="C43" s="5" t="s">
        <v>95</v>
      </c>
      <c r="D43"/>
      <c r="E43"/>
      <c r="F43"/>
      <c r="G43"/>
      <c r="H43"/>
      <c r="I43"/>
      <c r="J43"/>
      <c r="K43"/>
    </row>
    <row r="44" spans="1:11" x14ac:dyDescent="0.35">
      <c r="A44" t="s">
        <v>5</v>
      </c>
      <c r="B44" t="s">
        <v>96</v>
      </c>
      <c r="C44" s="5" t="s">
        <v>291</v>
      </c>
      <c r="D44"/>
      <c r="E44"/>
      <c r="F44"/>
      <c r="G44"/>
      <c r="H44"/>
      <c r="I44"/>
      <c r="J44"/>
      <c r="K44"/>
    </row>
    <row r="45" spans="1:11" x14ac:dyDescent="0.35">
      <c r="A45" t="s">
        <v>97</v>
      </c>
      <c r="B45" t="s">
        <v>98</v>
      </c>
      <c r="C45" s="5" t="s">
        <v>292</v>
      </c>
      <c r="D45"/>
      <c r="E45"/>
      <c r="F45"/>
      <c r="G45"/>
      <c r="H45"/>
      <c r="I45"/>
      <c r="J45"/>
      <c r="K45"/>
    </row>
    <row r="46" spans="1:11" x14ac:dyDescent="0.35">
      <c r="A46" t="s">
        <v>99</v>
      </c>
      <c r="B46" t="s">
        <v>100</v>
      </c>
      <c r="C46" s="5" t="s">
        <v>101</v>
      </c>
      <c r="D46"/>
      <c r="E46"/>
      <c r="F46"/>
      <c r="G46"/>
      <c r="H46"/>
      <c r="I46"/>
      <c r="J46"/>
      <c r="K46"/>
    </row>
    <row r="47" spans="1:11" x14ac:dyDescent="0.35">
      <c r="A47" t="s">
        <v>10</v>
      </c>
      <c r="B47" t="s">
        <v>102</v>
      </c>
      <c r="C47" s="5" t="s">
        <v>103</v>
      </c>
      <c r="D47"/>
      <c r="E47"/>
      <c r="F47"/>
      <c r="G47"/>
      <c r="H47"/>
      <c r="I47"/>
      <c r="J47"/>
      <c r="K47"/>
    </row>
    <row r="48" spans="1:11" x14ac:dyDescent="0.35">
      <c r="A48" t="s">
        <v>17</v>
      </c>
      <c r="B48" t="s">
        <v>104</v>
      </c>
      <c r="C48" s="5" t="s">
        <v>105</v>
      </c>
      <c r="D48"/>
      <c r="E48"/>
      <c r="F48"/>
      <c r="G48"/>
      <c r="H48"/>
      <c r="I48"/>
      <c r="J48"/>
      <c r="K48"/>
    </row>
    <row r="49" spans="1:11" x14ac:dyDescent="0.35">
      <c r="A49" t="s">
        <v>106</v>
      </c>
      <c r="B49" t="s">
        <v>107</v>
      </c>
      <c r="C49" s="5" t="s">
        <v>108</v>
      </c>
      <c r="D49"/>
      <c r="E49"/>
      <c r="F49"/>
      <c r="G49"/>
      <c r="H49"/>
      <c r="I49"/>
      <c r="J49"/>
      <c r="K49"/>
    </row>
    <row r="50" spans="1:11" x14ac:dyDescent="0.35">
      <c r="A50" t="s">
        <v>8</v>
      </c>
      <c r="B50" t="s">
        <v>109</v>
      </c>
      <c r="C50" s="5" t="s">
        <v>110</v>
      </c>
      <c r="D50"/>
      <c r="E50"/>
      <c r="F50"/>
      <c r="G50"/>
      <c r="H50"/>
      <c r="I50"/>
      <c r="J50"/>
      <c r="K50"/>
    </row>
    <row r="51" spans="1:11" x14ac:dyDescent="0.35">
      <c r="A51" t="s">
        <v>13</v>
      </c>
      <c r="B51" t="s">
        <v>111</v>
      </c>
      <c r="C51" s="5" t="s">
        <v>293</v>
      </c>
      <c r="D51"/>
      <c r="E51"/>
      <c r="F51"/>
      <c r="G51"/>
      <c r="H51"/>
      <c r="I51"/>
      <c r="J51"/>
      <c r="K51"/>
    </row>
    <row r="52" spans="1:11" x14ac:dyDescent="0.35">
      <c r="A52" t="s">
        <v>14</v>
      </c>
      <c r="B52" t="s">
        <v>112</v>
      </c>
      <c r="C52" s="5" t="s">
        <v>294</v>
      </c>
      <c r="D52"/>
      <c r="E52"/>
      <c r="F52"/>
      <c r="G52"/>
      <c r="H52"/>
      <c r="I52"/>
      <c r="J52"/>
      <c r="K52"/>
    </row>
    <row r="53" spans="1:11" x14ac:dyDescent="0.35">
      <c r="A53" t="s">
        <v>113</v>
      </c>
      <c r="B53" t="s">
        <v>114</v>
      </c>
      <c r="C53" s="5" t="s">
        <v>115</v>
      </c>
      <c r="D53"/>
      <c r="E53"/>
      <c r="F53"/>
      <c r="G53"/>
      <c r="H53"/>
      <c r="I53"/>
      <c r="J53"/>
      <c r="K53"/>
    </row>
    <row r="54" spans="1:11" x14ac:dyDescent="0.35">
      <c r="A54" t="s">
        <v>4</v>
      </c>
      <c r="B54" t="s">
        <v>116</v>
      </c>
      <c r="C54" s="5" t="s">
        <v>295</v>
      </c>
      <c r="D54"/>
      <c r="E54"/>
      <c r="F54"/>
      <c r="G54"/>
      <c r="H54"/>
      <c r="I54"/>
      <c r="J54"/>
      <c r="K54"/>
    </row>
    <row r="55" spans="1:11" x14ac:dyDescent="0.35">
      <c r="A55" t="s">
        <v>8</v>
      </c>
      <c r="B55" t="s">
        <v>117</v>
      </c>
      <c r="C55" s="5" t="s">
        <v>118</v>
      </c>
      <c r="D55"/>
      <c r="E55"/>
      <c r="F55"/>
      <c r="G55"/>
      <c r="H55"/>
      <c r="I55"/>
      <c r="J55"/>
      <c r="K55"/>
    </row>
    <row r="56" spans="1:11" x14ac:dyDescent="0.35">
      <c r="A56" t="s">
        <v>119</v>
      </c>
      <c r="B56" t="s">
        <v>120</v>
      </c>
      <c r="C56" s="5" t="s">
        <v>296</v>
      </c>
      <c r="D56"/>
      <c r="E56"/>
      <c r="F56"/>
      <c r="G56"/>
      <c r="H56"/>
      <c r="I56"/>
      <c r="J56"/>
      <c r="K56"/>
    </row>
    <row r="57" spans="1:11" x14ac:dyDescent="0.35">
      <c r="A57" t="s">
        <v>19</v>
      </c>
      <c r="B57" t="s">
        <v>121</v>
      </c>
      <c r="C57" s="5" t="s">
        <v>122</v>
      </c>
    </row>
    <row r="58" spans="1:11" x14ac:dyDescent="0.35">
      <c r="A58" t="s">
        <v>10</v>
      </c>
      <c r="B58" t="s">
        <v>123</v>
      </c>
      <c r="C58" s="5" t="s">
        <v>297</v>
      </c>
    </row>
    <row r="59" spans="1:11" x14ac:dyDescent="0.35">
      <c r="A59" t="s">
        <v>124</v>
      </c>
      <c r="B59" t="s">
        <v>125</v>
      </c>
      <c r="C59" s="5" t="s">
        <v>298</v>
      </c>
    </row>
    <row r="60" spans="1:11" x14ac:dyDescent="0.35">
      <c r="A60" t="s">
        <v>14</v>
      </c>
      <c r="B60" t="s">
        <v>126</v>
      </c>
      <c r="C60" s="5" t="s">
        <v>127</v>
      </c>
    </row>
    <row r="61" spans="1:11" x14ac:dyDescent="0.35">
      <c r="A61" t="s">
        <v>6</v>
      </c>
      <c r="B61" t="s">
        <v>128</v>
      </c>
      <c r="C61" s="5" t="s">
        <v>129</v>
      </c>
    </row>
    <row r="62" spans="1:11" x14ac:dyDescent="0.35">
      <c r="A62" t="s">
        <v>12</v>
      </c>
      <c r="B62" t="s">
        <v>130</v>
      </c>
      <c r="C62" s="5" t="s">
        <v>162</v>
      </c>
    </row>
    <row r="63" spans="1:11" x14ac:dyDescent="0.35">
      <c r="A63" t="s">
        <v>8</v>
      </c>
      <c r="B63" t="s">
        <v>131</v>
      </c>
      <c r="C63" s="5" t="s">
        <v>132</v>
      </c>
    </row>
    <row r="64" spans="1:11" x14ac:dyDescent="0.35">
      <c r="A64" t="s">
        <v>40</v>
      </c>
      <c r="B64" t="s">
        <v>133</v>
      </c>
      <c r="C64" s="5" t="s">
        <v>134</v>
      </c>
    </row>
    <row r="65" spans="1:3" x14ac:dyDescent="0.35">
      <c r="A65" t="s">
        <v>9</v>
      </c>
      <c r="B65" t="s">
        <v>135</v>
      </c>
      <c r="C65" s="5" t="s">
        <v>136</v>
      </c>
    </row>
    <row r="66" spans="1:3" x14ac:dyDescent="0.35">
      <c r="A66" t="s">
        <v>137</v>
      </c>
      <c r="B66" t="s">
        <v>138</v>
      </c>
      <c r="C66" s="5" t="s">
        <v>299</v>
      </c>
    </row>
    <row r="67" spans="1:3" x14ac:dyDescent="0.35">
      <c r="A67" t="s">
        <v>139</v>
      </c>
      <c r="B67" t="s">
        <v>140</v>
      </c>
      <c r="C67" s="5" t="s">
        <v>300</v>
      </c>
    </row>
    <row r="68" spans="1:3" x14ac:dyDescent="0.35">
      <c r="A68" t="s">
        <v>46</v>
      </c>
      <c r="B68" t="s">
        <v>141</v>
      </c>
      <c r="C68" s="5" t="s">
        <v>142</v>
      </c>
    </row>
    <row r="69" spans="1:3" x14ac:dyDescent="0.35">
      <c r="A69" t="s">
        <v>11</v>
      </c>
      <c r="B69" t="s">
        <v>143</v>
      </c>
      <c r="C69" s="5" t="s">
        <v>144</v>
      </c>
    </row>
    <row r="70" spans="1:3" x14ac:dyDescent="0.35">
      <c r="A70" t="s">
        <v>16</v>
      </c>
      <c r="B70" t="s">
        <v>145</v>
      </c>
      <c r="C70" s="5" t="s">
        <v>301</v>
      </c>
    </row>
    <row r="71" spans="1:3" x14ac:dyDescent="0.35">
      <c r="A71" t="s">
        <v>12</v>
      </c>
      <c r="B71" t="s">
        <v>146</v>
      </c>
      <c r="C71" s="5" t="s">
        <v>163</v>
      </c>
    </row>
    <row r="72" spans="1:3" x14ac:dyDescent="0.35">
      <c r="A72" t="s">
        <v>8</v>
      </c>
      <c r="B72" t="s">
        <v>147</v>
      </c>
      <c r="C72" s="5" t="s">
        <v>148</v>
      </c>
    </row>
    <row r="73" spans="1:3" x14ac:dyDescent="0.35">
      <c r="A73" t="s">
        <v>16</v>
      </c>
      <c r="B73" t="s">
        <v>149</v>
      </c>
      <c r="C73" s="5" t="s">
        <v>150</v>
      </c>
    </row>
    <row r="74" spans="1:3" x14ac:dyDescent="0.35">
      <c r="A74" t="s">
        <v>151</v>
      </c>
      <c r="B74" t="s">
        <v>152</v>
      </c>
      <c r="C74" s="5" t="s">
        <v>153</v>
      </c>
    </row>
    <row r="75" spans="1:3" x14ac:dyDescent="0.35">
      <c r="A75" t="s">
        <v>68</v>
      </c>
      <c r="B75" t="s">
        <v>154</v>
      </c>
      <c r="C75" s="5" t="s">
        <v>155</v>
      </c>
    </row>
    <row r="76" spans="1:3" x14ac:dyDescent="0.35">
      <c r="A76" t="s">
        <v>137</v>
      </c>
      <c r="B76" t="s">
        <v>156</v>
      </c>
      <c r="C76" s="5" t="s">
        <v>157</v>
      </c>
    </row>
    <row r="77" spans="1:3" x14ac:dyDescent="0.35">
      <c r="A77" t="s">
        <v>158</v>
      </c>
      <c r="B77" t="s">
        <v>159</v>
      </c>
      <c r="C77" s="5" t="s">
        <v>160</v>
      </c>
    </row>
    <row r="78" spans="1:3" x14ac:dyDescent="0.35">
      <c r="A78" s="1" t="s">
        <v>164</v>
      </c>
      <c r="B78" t="s">
        <v>188</v>
      </c>
      <c r="C78" s="5" t="s">
        <v>302</v>
      </c>
    </row>
    <row r="79" spans="1:3" x14ac:dyDescent="0.35">
      <c r="A79" s="1" t="s">
        <v>165</v>
      </c>
      <c r="B79" t="s">
        <v>189</v>
      </c>
      <c r="C79" s="5" t="s">
        <v>231</v>
      </c>
    </row>
    <row r="80" spans="1:3" x14ac:dyDescent="0.35">
      <c r="A80" s="1" t="s">
        <v>40</v>
      </c>
      <c r="B80" t="s">
        <v>190</v>
      </c>
      <c r="C80" s="5" t="s">
        <v>232</v>
      </c>
    </row>
    <row r="81" spans="1:3" x14ac:dyDescent="0.35">
      <c r="A81" s="1" t="s">
        <v>166</v>
      </c>
      <c r="B81" t="s">
        <v>191</v>
      </c>
      <c r="C81" s="5" t="s">
        <v>233</v>
      </c>
    </row>
    <row r="82" spans="1:3" x14ac:dyDescent="0.35">
      <c r="A82" s="1" t="s">
        <v>167</v>
      </c>
      <c r="B82" t="s">
        <v>192</v>
      </c>
      <c r="C82" s="5" t="s">
        <v>303</v>
      </c>
    </row>
    <row r="83" spans="1:3" x14ac:dyDescent="0.35">
      <c r="A83" s="1" t="s">
        <v>168</v>
      </c>
      <c r="B83" t="s">
        <v>193</v>
      </c>
      <c r="C83" s="5" t="s">
        <v>304</v>
      </c>
    </row>
    <row r="84" spans="1:3" x14ac:dyDescent="0.35">
      <c r="A84" s="1" t="s">
        <v>168</v>
      </c>
      <c r="B84" t="s">
        <v>194</v>
      </c>
      <c r="C84" s="5" t="s">
        <v>305</v>
      </c>
    </row>
    <row r="85" spans="1:3" ht="29" x14ac:dyDescent="0.35">
      <c r="A85" s="1" t="s">
        <v>169</v>
      </c>
      <c r="B85" t="s">
        <v>195</v>
      </c>
      <c r="C85" s="5" t="s">
        <v>306</v>
      </c>
    </row>
    <row r="86" spans="1:3" x14ac:dyDescent="0.35">
      <c r="A86" s="1" t="s">
        <v>170</v>
      </c>
      <c r="B86" t="s">
        <v>196</v>
      </c>
      <c r="C86" s="5" t="s">
        <v>234</v>
      </c>
    </row>
    <row r="87" spans="1:3" x14ac:dyDescent="0.35">
      <c r="A87" s="1" t="s">
        <v>40</v>
      </c>
      <c r="B87" t="s">
        <v>197</v>
      </c>
      <c r="C87" s="5" t="s">
        <v>235</v>
      </c>
    </row>
    <row r="88" spans="1:3" x14ac:dyDescent="0.35">
      <c r="A88" s="1" t="s">
        <v>9</v>
      </c>
      <c r="B88" t="s">
        <v>198</v>
      </c>
      <c r="C88" s="5" t="s">
        <v>236</v>
      </c>
    </row>
    <row r="89" spans="1:3" x14ac:dyDescent="0.35">
      <c r="A89" s="1" t="s">
        <v>20</v>
      </c>
      <c r="B89" t="s">
        <v>199</v>
      </c>
      <c r="C89" s="5" t="s">
        <v>310</v>
      </c>
    </row>
    <row r="90" spans="1:3" x14ac:dyDescent="0.35">
      <c r="A90" s="1" t="s">
        <v>19</v>
      </c>
      <c r="B90" t="s">
        <v>200</v>
      </c>
      <c r="C90" s="5" t="s">
        <v>309</v>
      </c>
    </row>
    <row r="91" spans="1:3" x14ac:dyDescent="0.35">
      <c r="A91" s="1" t="s">
        <v>171</v>
      </c>
      <c r="B91" t="s">
        <v>201</v>
      </c>
      <c r="C91" s="5" t="s">
        <v>308</v>
      </c>
    </row>
    <row r="92" spans="1:3" x14ac:dyDescent="0.35">
      <c r="A92" s="1" t="s">
        <v>164</v>
      </c>
      <c r="B92" t="s">
        <v>202</v>
      </c>
      <c r="C92" s="5" t="s">
        <v>307</v>
      </c>
    </row>
    <row r="93" spans="1:3" x14ac:dyDescent="0.35">
      <c r="A93" s="1" t="s">
        <v>113</v>
      </c>
      <c r="B93" t="s">
        <v>203</v>
      </c>
      <c r="C93" s="5" t="s">
        <v>311</v>
      </c>
    </row>
    <row r="94" spans="1:3" x14ac:dyDescent="0.35">
      <c r="A94" s="1" t="s">
        <v>40</v>
      </c>
      <c r="B94" t="s">
        <v>204</v>
      </c>
      <c r="C94" s="5" t="s">
        <v>312</v>
      </c>
    </row>
    <row r="95" spans="1:3" x14ac:dyDescent="0.35">
      <c r="A95" s="1" t="s">
        <v>20</v>
      </c>
      <c r="B95" t="s">
        <v>205</v>
      </c>
      <c r="C95" s="5" t="s">
        <v>313</v>
      </c>
    </row>
    <row r="96" spans="1:3" ht="29" x14ac:dyDescent="0.35">
      <c r="A96" s="1" t="s">
        <v>167</v>
      </c>
      <c r="B96" s="4" t="s">
        <v>206</v>
      </c>
      <c r="C96" s="5" t="s">
        <v>314</v>
      </c>
    </row>
    <row r="97" spans="1:3" x14ac:dyDescent="0.35">
      <c r="A97" s="1" t="s">
        <v>13</v>
      </c>
      <c r="B97" t="s">
        <v>207</v>
      </c>
      <c r="C97" s="5" t="s">
        <v>237</v>
      </c>
    </row>
    <row r="98" spans="1:3" x14ac:dyDescent="0.35">
      <c r="A98" s="1" t="s">
        <v>167</v>
      </c>
      <c r="B98" t="s">
        <v>208</v>
      </c>
      <c r="C98" s="5" t="s">
        <v>238</v>
      </c>
    </row>
    <row r="99" spans="1:3" x14ac:dyDescent="0.35">
      <c r="A99" s="1" t="s">
        <v>172</v>
      </c>
      <c r="B99" t="s">
        <v>209</v>
      </c>
      <c r="C99" s="5" t="s">
        <v>239</v>
      </c>
    </row>
    <row r="100" spans="1:3" x14ac:dyDescent="0.35">
      <c r="A100" s="1" t="s">
        <v>5</v>
      </c>
      <c r="B100" t="s">
        <v>210</v>
      </c>
      <c r="C100" s="5" t="s">
        <v>240</v>
      </c>
    </row>
    <row r="101" spans="1:3" x14ac:dyDescent="0.35">
      <c r="A101" s="1" t="s">
        <v>173</v>
      </c>
      <c r="B101" t="s">
        <v>211</v>
      </c>
      <c r="C101" s="5" t="s">
        <v>241</v>
      </c>
    </row>
    <row r="102" spans="1:3" x14ac:dyDescent="0.35">
      <c r="A102" s="1" t="s">
        <v>174</v>
      </c>
      <c r="B102" t="s">
        <v>212</v>
      </c>
      <c r="C102" s="5" t="s">
        <v>242</v>
      </c>
    </row>
    <row r="103" spans="1:3" x14ac:dyDescent="0.35">
      <c r="A103" s="1" t="s">
        <v>4</v>
      </c>
      <c r="B103" t="s">
        <v>213</v>
      </c>
      <c r="C103" s="5" t="s">
        <v>243</v>
      </c>
    </row>
    <row r="104" spans="1:3" x14ac:dyDescent="0.35">
      <c r="A104" s="1" t="s">
        <v>175</v>
      </c>
      <c r="B104" t="s">
        <v>214</v>
      </c>
      <c r="C104" s="5" t="s">
        <v>244</v>
      </c>
    </row>
    <row r="105" spans="1:3" x14ac:dyDescent="0.35">
      <c r="A105" s="1" t="s">
        <v>176</v>
      </c>
      <c r="B105" t="s">
        <v>215</v>
      </c>
      <c r="C105" s="5" t="s">
        <v>245</v>
      </c>
    </row>
    <row r="106" spans="1:3" x14ac:dyDescent="0.35">
      <c r="A106" s="1" t="s">
        <v>177</v>
      </c>
      <c r="B106" t="s">
        <v>216</v>
      </c>
      <c r="C106" s="5" t="s">
        <v>246</v>
      </c>
    </row>
    <row r="107" spans="1:3" x14ac:dyDescent="0.35">
      <c r="A107" s="1" t="s">
        <v>178</v>
      </c>
      <c r="B107" t="s">
        <v>217</v>
      </c>
      <c r="C107" s="5" t="s">
        <v>247</v>
      </c>
    </row>
    <row r="108" spans="1:3" x14ac:dyDescent="0.35">
      <c r="A108" s="1" t="s">
        <v>179</v>
      </c>
      <c r="B108" t="s">
        <v>218</v>
      </c>
      <c r="C108" s="5" t="s">
        <v>248</v>
      </c>
    </row>
    <row r="109" spans="1:3" x14ac:dyDescent="0.35">
      <c r="A109" s="1" t="s">
        <v>180</v>
      </c>
      <c r="B109" t="s">
        <v>219</v>
      </c>
      <c r="C109" s="5" t="s">
        <v>249</v>
      </c>
    </row>
    <row r="110" spans="1:3" x14ac:dyDescent="0.35">
      <c r="A110" s="1" t="s">
        <v>181</v>
      </c>
      <c r="B110" t="s">
        <v>220</v>
      </c>
      <c r="C110" s="5" t="s">
        <v>250</v>
      </c>
    </row>
    <row r="111" spans="1:3" x14ac:dyDescent="0.35">
      <c r="A111" s="1" t="s">
        <v>182</v>
      </c>
      <c r="B111" t="s">
        <v>221</v>
      </c>
      <c r="C111" s="5" t="s">
        <v>251</v>
      </c>
    </row>
    <row r="112" spans="1:3" x14ac:dyDescent="0.35">
      <c r="A112" s="1" t="s">
        <v>183</v>
      </c>
      <c r="B112" t="s">
        <v>222</v>
      </c>
      <c r="C112" s="5" t="s">
        <v>252</v>
      </c>
    </row>
    <row r="113" spans="1:3" x14ac:dyDescent="0.35">
      <c r="A113" s="1" t="s">
        <v>8</v>
      </c>
      <c r="B113" t="s">
        <v>223</v>
      </c>
      <c r="C113" s="5" t="s">
        <v>253</v>
      </c>
    </row>
    <row r="114" spans="1:3" x14ac:dyDescent="0.35">
      <c r="A114" s="1" t="s">
        <v>184</v>
      </c>
      <c r="B114" t="s">
        <v>224</v>
      </c>
      <c r="C114" s="5" t="s">
        <v>254</v>
      </c>
    </row>
    <row r="115" spans="1:3" ht="29" x14ac:dyDescent="0.35">
      <c r="A115" s="1" t="s">
        <v>185</v>
      </c>
      <c r="B115" t="s">
        <v>225</v>
      </c>
      <c r="C115" s="5" t="s">
        <v>255</v>
      </c>
    </row>
    <row r="116" spans="1:3" x14ac:dyDescent="0.35">
      <c r="A116" s="1" t="s">
        <v>9</v>
      </c>
      <c r="B116" t="s">
        <v>226</v>
      </c>
      <c r="C116" s="5" t="s">
        <v>256</v>
      </c>
    </row>
    <row r="117" spans="1:3" x14ac:dyDescent="0.35">
      <c r="A117" s="1" t="s">
        <v>167</v>
      </c>
      <c r="B117" t="s">
        <v>227</v>
      </c>
      <c r="C117" s="5" t="s">
        <v>257</v>
      </c>
    </row>
    <row r="118" spans="1:3" x14ac:dyDescent="0.35">
      <c r="A118" s="1" t="s">
        <v>186</v>
      </c>
      <c r="B118" t="s">
        <v>228</v>
      </c>
      <c r="C118" s="5" t="s">
        <v>258</v>
      </c>
    </row>
    <row r="119" spans="1:3" ht="29" x14ac:dyDescent="0.35">
      <c r="A119" s="1" t="s">
        <v>187</v>
      </c>
      <c r="B119" t="s">
        <v>229</v>
      </c>
      <c r="C119" s="5" t="s">
        <v>259</v>
      </c>
    </row>
    <row r="120" spans="1:3" x14ac:dyDescent="0.35">
      <c r="A120" s="1" t="s">
        <v>16</v>
      </c>
      <c r="B120" t="s">
        <v>230</v>
      </c>
      <c r="C120" s="5" t="s">
        <v>260</v>
      </c>
    </row>
    <row r="121" spans="1:3" x14ac:dyDescent="0.35">
      <c r="A121" s="1" t="s">
        <v>263</v>
      </c>
      <c r="B121" s="6" t="s">
        <v>261</v>
      </c>
      <c r="C121" s="5" t="s">
        <v>262</v>
      </c>
    </row>
    <row r="122" spans="1:3" x14ac:dyDescent="0.35">
      <c r="A122" s="1" t="s">
        <v>263</v>
      </c>
      <c r="B122" s="6" t="s">
        <v>265</v>
      </c>
      <c r="C122" s="5" t="s">
        <v>264</v>
      </c>
    </row>
    <row r="123" spans="1:3" x14ac:dyDescent="0.35">
      <c r="A123" s="1" t="s">
        <v>186</v>
      </c>
      <c r="B123" s="6" t="s">
        <v>267</v>
      </c>
      <c r="C123" s="5" t="s">
        <v>266</v>
      </c>
    </row>
    <row r="124" spans="1:3" x14ac:dyDescent="0.35">
      <c r="A124" s="1" t="s">
        <v>26</v>
      </c>
      <c r="B124" s="6" t="s">
        <v>269</v>
      </c>
      <c r="C124" s="5" t="s">
        <v>270</v>
      </c>
    </row>
  </sheetData>
  <sheetProtection autoFilter="0"/>
  <mergeCells count="2">
    <mergeCell ref="A1:C1"/>
    <mergeCell ref="A2:C3"/>
  </mergeCells>
  <phoneticPr fontId="6" type="noConversion"/>
  <conditionalFormatting sqref="B57:B77 B2:B3 B121:B1048576">
    <cfRule type="duplicateValues" dxfId="2" priority="3"/>
  </conditionalFormatting>
  <conditionalFormatting sqref="B4">
    <cfRule type="duplicateValues" dxfId="1" priority="2"/>
  </conditionalFormatting>
  <conditionalFormatting sqref="C4">
    <cfRule type="containsText" dxfId="0" priority="1" operator="containsText" text="describe the issue">
      <formula>NOT(ISERROR(SEARCH("describe the issue",C4)))</formula>
    </cfRule>
  </conditionalFormatting>
  <pageMargins left="0.25" right="0.25" top="0.75" bottom="0.75" header="0.3" footer="0.3"/>
  <pageSetup scale="74" orientation="landscape" r:id="rId1"/>
  <headerFooter>
    <oddHeader xml:space="preserve">&amp;C&amp;"Calibri,Regular"&amp;10&amp;K0000FF Internal Use&amp;1#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18FF6-80ED-46B7-B03B-1F293984611C}">
  <ds:schemaRefs>
    <ds:schemaRef ds:uri="http://schemas.microsoft.com/office/infopath/2007/PartnerControls"/>
    <ds:schemaRef ds:uri="3ee01b24-f509-43dc-b4f9-00973814377a"/>
    <ds:schemaRef ds:uri="c78cbb39-fe2b-497c-b2e3-a04e8545656f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2025.02 Fixed Issues</vt:lpstr>
      <vt:lpstr>'2025.02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2025-01-29T15:33:35Z</cp:lastPrinted>
  <dcterms:created xsi:type="dcterms:W3CDTF">2020-02-12T19:26:49Z</dcterms:created>
  <dcterms:modified xsi:type="dcterms:W3CDTF">2025-01-29T15:33:58Z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